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<sst xmlns="http://schemas.openxmlformats.org/spreadsheetml/2006/main" count="47" uniqueCount="26">
  <si>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 xml:space="preserve">TRIBUNALES </t>
  </si>
  <si>
    <t xml:space="preserve">TOCAS INGRESADOS 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</si>
  <si>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</si>
  <si>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</si>
  <si>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</si>
  <si>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</si>
  <si>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</si>
  <si>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</si>
  <si>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</si>
  <si>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</si>
  <si>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</si>
  <si>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</si>
  <si>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</si>
  <si>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</si>
  <si>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</si>
  <si>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</si>
  <si>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</si>
  <si>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</si>
  <si>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</si>
  <si>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</si>
  <si>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</si>
  <si>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</si>
  <si>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PENALES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</si>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</sst>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0" xfId="0" applyBorder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7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3.57421875" style="0" customWidth="1"/>
    <col min="2" max="2" width="65.00390625" style="0" customWidth="1"/>
    <col min="3" max="3" width="6.28125" style="0" customWidth="1"/>
    <col min="4" max="4" width="5.8515625" style="0" customWidth="1"/>
    <col min="5" max="6" width="6.7109375" style="0" customWidth="1"/>
    <col min="7" max="7" width="6.28125" style="0" customWidth="1"/>
    <col min="8" max="9" width="5.7109375" style="0" customWidth="1"/>
    <col min="10" max="11" width="5.28125" style="0" customWidth="1"/>
    <col min="12" max="12" width="5.7109375" style="0" customWidth="1"/>
    <col min="13" max="13" width="5.28125" style="0" customWidth="1"/>
    <col min="14" max="14" width="5.140625" style="0" customWidth="1"/>
    <col min="15" max="15" width="12.28125" style="0" customWidth="1"/>
  </cols>
  <sheetData>
    <row r="2" ht="18.75">
      <c r="B2" s="14" t="s">
        <v>24</v>
      </c>
    </row>
    <row r="3" ht="15">
      <c r="B3" s="15" t="s">
        <v>23</v>
      </c>
    </row>
    <row r="4" ht="15">
      <c r="B4" t="s">
        <v>25</v>
      </c>
    </row>
    <row r="5" ht="15.75" thickBot="1"/>
    <row r="6" spans="2:15" ht="17.25" customHeight="1" thickBot="1" thickTop="1">
      <c r="B6" s="16" t="s">
        <v>0</v>
      </c>
      <c r="C6" s="19" t="s">
        <v>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2" t="s">
        <v>2</v>
      </c>
    </row>
    <row r="7" spans="2:15" ht="16.5" thickBot="1">
      <c r="B7" s="17"/>
      <c r="C7" s="19" t="s">
        <v>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  <c r="O7" s="23"/>
    </row>
    <row r="8" spans="2:17" ht="15.75" customHeight="1" thickBot="1">
      <c r="B8" s="18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4"/>
      <c r="Q8" s="3"/>
    </row>
    <row r="9" spans="2:17" ht="16.5" thickBot="1" thickTop="1">
      <c r="B9" s="4" t="s">
        <v>16</v>
      </c>
      <c r="C9" s="5">
        <v>20</v>
      </c>
      <c r="D9" s="5">
        <v>43</v>
      </c>
      <c r="E9" s="5">
        <v>47</v>
      </c>
      <c r="F9" s="5">
        <v>53</v>
      </c>
      <c r="G9" s="6">
        <v>51</v>
      </c>
      <c r="H9" s="5">
        <v>56</v>
      </c>
      <c r="I9" s="7">
        <v>52</v>
      </c>
      <c r="J9" s="6">
        <v>65</v>
      </c>
      <c r="K9" s="7">
        <v>65</v>
      </c>
      <c r="L9" s="8">
        <v>54</v>
      </c>
      <c r="M9" s="5">
        <v>51</v>
      </c>
      <c r="N9" s="5">
        <v>36</v>
      </c>
      <c r="O9" s="9">
        <f>SUM(C9:N9)</f>
        <v>593</v>
      </c>
      <c r="Q9" s="3"/>
    </row>
    <row r="10" spans="2:17" ht="15.75" thickBot="1">
      <c r="B10" s="10" t="s">
        <v>17</v>
      </c>
      <c r="C10" s="6">
        <v>12</v>
      </c>
      <c r="D10" s="6">
        <v>26</v>
      </c>
      <c r="E10" s="6">
        <v>29</v>
      </c>
      <c r="F10" s="6">
        <v>32</v>
      </c>
      <c r="G10" s="6">
        <v>33</v>
      </c>
      <c r="H10" s="6">
        <v>39</v>
      </c>
      <c r="I10" s="6">
        <v>15</v>
      </c>
      <c r="J10" s="6">
        <v>18</v>
      </c>
      <c r="K10" s="6">
        <v>30</v>
      </c>
      <c r="L10" s="6">
        <v>32</v>
      </c>
      <c r="M10" s="6">
        <v>29</v>
      </c>
      <c r="N10" s="6">
        <v>17</v>
      </c>
      <c r="O10" s="9">
        <f>SUM(C10:N10)</f>
        <v>312</v>
      </c>
      <c r="Q10" s="3"/>
    </row>
    <row r="11" spans="2:17" ht="15.75" thickBot="1">
      <c r="B11" s="10" t="s">
        <v>18</v>
      </c>
      <c r="C11" s="6">
        <v>5</v>
      </c>
      <c r="D11" s="6">
        <v>22</v>
      </c>
      <c r="E11" s="6">
        <v>23</v>
      </c>
      <c r="F11" s="6">
        <v>29</v>
      </c>
      <c r="G11" s="6">
        <v>16</v>
      </c>
      <c r="H11" s="6">
        <v>35</v>
      </c>
      <c r="I11" s="7">
        <v>19</v>
      </c>
      <c r="J11" s="6">
        <v>20</v>
      </c>
      <c r="K11" s="7">
        <v>21</v>
      </c>
      <c r="L11" s="6">
        <v>26</v>
      </c>
      <c r="M11" s="6">
        <v>23</v>
      </c>
      <c r="N11" s="6">
        <v>11</v>
      </c>
      <c r="O11" s="9">
        <f>SUM(C11:N11)</f>
        <v>250</v>
      </c>
      <c r="Q11" s="3"/>
    </row>
    <row r="12" spans="2:17" ht="15.75" thickBot="1">
      <c r="B12" s="10" t="s">
        <v>19</v>
      </c>
      <c r="C12" s="6">
        <v>9</v>
      </c>
      <c r="D12" s="6">
        <v>17</v>
      </c>
      <c r="E12" s="6">
        <v>21</v>
      </c>
      <c r="F12" s="6">
        <v>26</v>
      </c>
      <c r="G12" s="6">
        <v>31</v>
      </c>
      <c r="H12" s="6">
        <v>20</v>
      </c>
      <c r="I12" s="6">
        <v>13</v>
      </c>
      <c r="J12" s="6">
        <v>38</v>
      </c>
      <c r="K12" s="7">
        <v>22</v>
      </c>
      <c r="L12" s="6">
        <v>22</v>
      </c>
      <c r="M12" s="6">
        <v>27</v>
      </c>
      <c r="N12" s="6">
        <v>15</v>
      </c>
      <c r="O12" s="9">
        <f>SUM(C12:N12)</f>
        <v>261</v>
      </c>
      <c r="Q12" s="3"/>
    </row>
    <row r="13" spans="2:17" ht="15.75" thickBot="1">
      <c r="B13" s="10" t="s">
        <v>20</v>
      </c>
      <c r="C13" s="6">
        <v>8</v>
      </c>
      <c r="D13" s="6">
        <v>13</v>
      </c>
      <c r="E13" s="6">
        <v>19</v>
      </c>
      <c r="F13" s="6">
        <v>13</v>
      </c>
      <c r="G13" s="6">
        <v>16</v>
      </c>
      <c r="H13" s="6">
        <v>18</v>
      </c>
      <c r="I13" s="7">
        <v>6</v>
      </c>
      <c r="J13" s="6">
        <v>26</v>
      </c>
      <c r="K13" s="7">
        <v>16</v>
      </c>
      <c r="L13" s="6">
        <v>19</v>
      </c>
      <c r="M13" s="6">
        <v>17</v>
      </c>
      <c r="N13" s="6">
        <v>14</v>
      </c>
      <c r="O13" s="9">
        <f>SUM(C13:N13)</f>
        <v>185</v>
      </c>
      <c r="Q13" s="11"/>
    </row>
    <row r="14" spans="2:15" ht="17.25" thickBot="1" thickTop="1">
      <c r="B14" s="13" t="s">
        <v>21</v>
      </c>
      <c r="C14" s="12">
        <f aca="true" t="shared" si="0" ref="C14:N14">SUM(C9:C13)</f>
        <v>54</v>
      </c>
      <c r="D14" s="12">
        <f t="shared" si="0"/>
        <v>121</v>
      </c>
      <c r="E14" s="12">
        <f t="shared" si="0"/>
        <v>139</v>
      </c>
      <c r="F14" s="12">
        <f t="shared" si="0"/>
        <v>153</v>
      </c>
      <c r="G14" s="12">
        <f t="shared" si="0"/>
        <v>147</v>
      </c>
      <c r="H14" s="12">
        <f t="shared" si="0"/>
        <v>168</v>
      </c>
      <c r="I14" s="12">
        <f t="shared" si="0"/>
        <v>105</v>
      </c>
      <c r="J14" s="12">
        <f t="shared" si="0"/>
        <v>167</v>
      </c>
      <c r="K14" s="12">
        <f t="shared" si="0"/>
        <v>154</v>
      </c>
      <c r="L14" s="12">
        <f t="shared" si="0"/>
        <v>153</v>
      </c>
      <c r="M14" s="12">
        <f t="shared" si="0"/>
        <v>147</v>
      </c>
      <c r="N14" s="12">
        <f t="shared" si="0"/>
        <v>93</v>
      </c>
      <c r="O14" s="12">
        <f>SUM(O9:O13)</f>
        <v>1601</v>
      </c>
    </row>
    <row r="18" ht="15.75" thickBot="1"/>
    <row r="19" spans="2:15" ht="17.25" customHeight="1" thickBot="1" thickTop="1">
      <c r="B19" s="16" t="s">
        <v>0</v>
      </c>
      <c r="C19" s="19" t="s">
        <v>1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22" t="s">
        <v>2</v>
      </c>
    </row>
    <row r="20" spans="2:15" ht="16.5" thickBot="1">
      <c r="B20" s="17"/>
      <c r="C20" s="19" t="s">
        <v>22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3"/>
    </row>
    <row r="21" spans="2:15" ht="15.75" customHeight="1" thickBot="1">
      <c r="B21" s="18"/>
      <c r="C21" s="1" t="s">
        <v>4</v>
      </c>
      <c r="D21" s="1" t="s">
        <v>5</v>
      </c>
      <c r="E21" s="1" t="s">
        <v>6</v>
      </c>
      <c r="F21" s="1" t="s">
        <v>7</v>
      </c>
      <c r="G21" s="2" t="s">
        <v>8</v>
      </c>
      <c r="H21" s="1" t="s">
        <v>9</v>
      </c>
      <c r="I21" s="1" t="s">
        <v>10</v>
      </c>
      <c r="J21" s="2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24"/>
    </row>
    <row r="22" spans="2:15" ht="16.5" thickBot="1" thickTop="1">
      <c r="B22" s="4" t="s">
        <v>16</v>
      </c>
      <c r="C22" s="5">
        <v>6</v>
      </c>
      <c r="D22" s="5">
        <v>16</v>
      </c>
      <c r="E22" s="5">
        <v>21</v>
      </c>
      <c r="F22" s="5">
        <v>7</v>
      </c>
      <c r="G22" s="6">
        <v>12</v>
      </c>
      <c r="H22" s="5">
        <v>13</v>
      </c>
      <c r="I22" s="7">
        <v>7</v>
      </c>
      <c r="J22" s="6">
        <v>10</v>
      </c>
      <c r="K22" s="7">
        <v>15</v>
      </c>
      <c r="L22" s="8">
        <v>13</v>
      </c>
      <c r="M22" s="5">
        <v>8</v>
      </c>
      <c r="N22" s="5">
        <v>2</v>
      </c>
      <c r="O22" s="9">
        <f>SUM(C22:N22)</f>
        <v>130</v>
      </c>
    </row>
    <row r="23" spans="2:15" ht="15.75" thickBot="1">
      <c r="B23" s="10" t="s">
        <v>17</v>
      </c>
      <c r="C23" s="6">
        <v>0</v>
      </c>
      <c r="D23" s="6">
        <v>5</v>
      </c>
      <c r="E23" s="6">
        <v>7</v>
      </c>
      <c r="F23" s="6">
        <v>4</v>
      </c>
      <c r="G23" s="6">
        <v>3</v>
      </c>
      <c r="H23" s="6">
        <v>0</v>
      </c>
      <c r="I23" s="6">
        <v>2</v>
      </c>
      <c r="J23" s="6">
        <v>12</v>
      </c>
      <c r="K23" s="6">
        <v>0</v>
      </c>
      <c r="L23" s="6">
        <v>2</v>
      </c>
      <c r="M23" s="6">
        <v>6</v>
      </c>
      <c r="N23" s="6">
        <v>1</v>
      </c>
      <c r="O23" s="9">
        <f>SUM(C23:N23)</f>
        <v>42</v>
      </c>
    </row>
    <row r="24" spans="2:15" ht="15.75" thickBot="1">
      <c r="B24" s="10" t="s">
        <v>18</v>
      </c>
      <c r="C24" s="6">
        <v>1</v>
      </c>
      <c r="D24" s="6">
        <v>3</v>
      </c>
      <c r="E24" s="6">
        <v>0</v>
      </c>
      <c r="F24" s="6">
        <v>4</v>
      </c>
      <c r="G24" s="6">
        <v>0</v>
      </c>
      <c r="H24" s="6">
        <v>6</v>
      </c>
      <c r="I24" s="7">
        <v>1</v>
      </c>
      <c r="J24" s="6">
        <v>3</v>
      </c>
      <c r="K24" s="7">
        <v>7</v>
      </c>
      <c r="L24" s="6">
        <v>0</v>
      </c>
      <c r="M24" s="6">
        <v>5</v>
      </c>
      <c r="N24" s="6">
        <v>2</v>
      </c>
      <c r="O24" s="9">
        <f>SUM(C24:N24)</f>
        <v>32</v>
      </c>
    </row>
    <row r="25" spans="2:15" ht="15.75" thickBot="1">
      <c r="B25" s="10" t="s">
        <v>19</v>
      </c>
      <c r="C25" s="6">
        <v>2</v>
      </c>
      <c r="D25" s="6">
        <v>2</v>
      </c>
      <c r="E25" s="6">
        <v>5</v>
      </c>
      <c r="F25" s="6">
        <v>2</v>
      </c>
      <c r="G25" s="6">
        <v>2</v>
      </c>
      <c r="H25" s="6">
        <v>2</v>
      </c>
      <c r="I25" s="6">
        <v>2</v>
      </c>
      <c r="J25" s="6">
        <v>3</v>
      </c>
      <c r="K25" s="7">
        <v>4</v>
      </c>
      <c r="L25" s="6">
        <v>2</v>
      </c>
      <c r="M25" s="6">
        <v>0</v>
      </c>
      <c r="N25" s="6">
        <v>2</v>
      </c>
      <c r="O25" s="9">
        <f>SUM(C25:N25)</f>
        <v>28</v>
      </c>
    </row>
    <row r="26" spans="2:15" ht="15.75" thickBot="1">
      <c r="B26" s="10" t="s">
        <v>20</v>
      </c>
      <c r="C26" s="6">
        <v>0</v>
      </c>
      <c r="D26" s="6">
        <v>2</v>
      </c>
      <c r="E26" s="6">
        <v>0</v>
      </c>
      <c r="F26" s="6">
        <v>2</v>
      </c>
      <c r="G26" s="6">
        <v>1</v>
      </c>
      <c r="H26" s="6">
        <v>1</v>
      </c>
      <c r="I26" s="7">
        <v>0</v>
      </c>
      <c r="J26" s="6">
        <v>2</v>
      </c>
      <c r="K26" s="7">
        <v>1</v>
      </c>
      <c r="L26" s="6">
        <v>0</v>
      </c>
      <c r="M26" s="6">
        <v>0</v>
      </c>
      <c r="N26" s="6">
        <v>0</v>
      </c>
      <c r="O26" s="9">
        <f>SUM(C26:N26)</f>
        <v>9</v>
      </c>
    </row>
    <row r="27" spans="2:15" ht="17.25" thickBot="1" thickTop="1">
      <c r="B27" s="13" t="s">
        <v>21</v>
      </c>
      <c r="C27" s="12">
        <f aca="true" t="shared" si="1" ref="C27:N27">SUM(C22:C26)</f>
        <v>9</v>
      </c>
      <c r="D27" s="12">
        <f t="shared" si="1"/>
        <v>28</v>
      </c>
      <c r="E27" s="12">
        <f t="shared" si="1"/>
        <v>33</v>
      </c>
      <c r="F27" s="12">
        <f t="shared" si="1"/>
        <v>19</v>
      </c>
      <c r="G27" s="12">
        <f t="shared" si="1"/>
        <v>18</v>
      </c>
      <c r="H27" s="12">
        <f t="shared" si="1"/>
        <v>22</v>
      </c>
      <c r="I27" s="12">
        <f t="shared" si="1"/>
        <v>12</v>
      </c>
      <c r="J27" s="12">
        <f t="shared" si="1"/>
        <v>30</v>
      </c>
      <c r="K27" s="12">
        <f t="shared" si="1"/>
        <v>27</v>
      </c>
      <c r="L27" s="12">
        <f t="shared" si="1"/>
        <v>17</v>
      </c>
      <c r="M27" s="12">
        <f t="shared" si="1"/>
        <v>19</v>
      </c>
      <c r="N27" s="12">
        <f t="shared" si="1"/>
        <v>7</v>
      </c>
      <c r="O27" s="12">
        <f>SUM(O22:O26)</f>
        <v>241</v>
      </c>
    </row>
  </sheetData>
  <sheetProtection/>
  <mergeCells count="8">
    <mergeCell ref="B19:B21"/>
    <mergeCell ref="C19:N19"/>
    <mergeCell ref="O19:O21"/>
    <mergeCell ref="C20:N20"/>
    <mergeCell ref="B6:B8"/>
    <mergeCell ref="C6:N6"/>
    <mergeCell ref="O6:O8"/>
    <mergeCell ref="C7:N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2016-10-25T18:24:25Z</dcterms:created>
  <dcterms:modified xsi:type="dcterms:W3CDTF">2022-01-21T16:29:46Z</dcterms:modified>
  <cp:category/>
  <cp:version/>
  <cp:contentType/>
  <cp:contentStatus/>
</cp:coreProperties>
</file>